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<sst xmlns="http://schemas.openxmlformats.org/spreadsheetml/2006/main" count="60" uniqueCount="40">
  <si>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</si>
  <si>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</si>
  <si>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</si>
  <si>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</si>
  <si>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</si>
  <si>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</si>
  <si>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</si>
  <si>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</si>
  <si>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</si>
  <si>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</si>
  <si>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</si>
  <si>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</si>
  <si>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</si>
  <si>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</si>
  <si>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</si>
  <si>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</si>
  <si>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</si>
  <si>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</si>
  <si>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</si>
  <si>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</si>
  <si>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</si>
  <si>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</si>
  <si>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</si>
  <si>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</si>
  <si>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</si>
  <si>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</si>
  <si>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</si>
  <si>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</si>
  <si>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</si>
  <si>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</si>
  <si>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</si>
  <si>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</si>
  <si>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</si>
  <si>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</si>
  <si>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</si>
  <si>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</si>
  <si>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</si>
  <si>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>Х</t>
  </si>
  <si>
    <t xml:space="preserve"> за первое полугодие 2025 года</t>
  </si>
  <si>
    <t>№ 76 от 22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</si>
</sst>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M11" sqref="M11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39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38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4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5">
        <v>15081.064689999999</v>
      </c>
      <c r="D14" s="15">
        <v>-54481.760159999998</v>
      </c>
      <c r="E14" s="15">
        <v>69562.82484999999</v>
      </c>
      <c r="F14" s="13">
        <f>D14/C14</f>
        <v>-3.6125937577952265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5">
        <v>15081.064689999999</v>
      </c>
      <c r="D16" s="15">
        <v>-54481.760159999998</v>
      </c>
      <c r="E16" s="15">
        <v>69562.82484999999</v>
      </c>
      <c r="F16" s="13">
        <f t="shared" ref="F16:F17" si="0">D16/C16</f>
        <v>-3.6125937577952265</v>
      </c>
    </row>
    <row r="17" spans="1:6" x14ac:dyDescent="0.25">
      <c r="A17" s="3" t="s">
        <v>14</v>
      </c>
      <c r="B17" s="4" t="s">
        <v>24</v>
      </c>
      <c r="C17" s="15">
        <v>15081.064689999999</v>
      </c>
      <c r="D17" s="15">
        <v>-54481.760159999998</v>
      </c>
      <c r="E17" s="15">
        <v>69562.82484999999</v>
      </c>
      <c r="F17" s="13">
        <f t="shared" si="0"/>
        <v>-3.6125937577952265</v>
      </c>
    </row>
    <row r="18" spans="1:6" x14ac:dyDescent="0.25">
      <c r="A18" s="3" t="s">
        <v>15</v>
      </c>
      <c r="B18" s="4" t="s">
        <v>25</v>
      </c>
      <c r="C18" s="15">
        <v>-2426445.0495000002</v>
      </c>
      <c r="D18" s="15">
        <v>-1272103.2433900002</v>
      </c>
      <c r="E18" s="12" t="s">
        <v>37</v>
      </c>
      <c r="F18" s="12" t="s">
        <v>10</v>
      </c>
    </row>
    <row r="19" spans="1:6" x14ac:dyDescent="0.25">
      <c r="A19" s="3" t="s">
        <v>16</v>
      </c>
      <c r="B19" s="4" t="s">
        <v>26</v>
      </c>
      <c r="C19" s="15">
        <v>-2426445.0495000002</v>
      </c>
      <c r="D19" s="15">
        <v>-1272103.2433900002</v>
      </c>
      <c r="E19" s="12" t="s">
        <v>37</v>
      </c>
      <c r="F19" s="12" t="s">
        <v>10</v>
      </c>
    </row>
    <row r="20" spans="1:6" x14ac:dyDescent="0.25">
      <c r="A20" s="3" t="s">
        <v>17</v>
      </c>
      <c r="B20" s="4" t="s">
        <v>27</v>
      </c>
      <c r="C20" s="15">
        <v>-2426445.0495000002</v>
      </c>
      <c r="D20" s="15">
        <v>-1272103.2433900002</v>
      </c>
      <c r="E20" s="12" t="s">
        <v>37</v>
      </c>
      <c r="F20" s="12" t="s">
        <v>10</v>
      </c>
    </row>
    <row r="21" spans="1:6" ht="31.5" x14ac:dyDescent="0.25">
      <c r="A21" s="3" t="s">
        <v>18</v>
      </c>
      <c r="B21" s="4" t="s">
        <v>28</v>
      </c>
      <c r="C21" s="15">
        <v>-2426445.0495000002</v>
      </c>
      <c r="D21" s="15">
        <v>-1272103.2433900002</v>
      </c>
      <c r="E21" s="12" t="s">
        <v>37</v>
      </c>
      <c r="F21" s="12" t="s">
        <v>10</v>
      </c>
    </row>
    <row r="22" spans="1:6" x14ac:dyDescent="0.25">
      <c r="A22" s="3" t="s">
        <v>19</v>
      </c>
      <c r="B22" s="4" t="s">
        <v>29</v>
      </c>
      <c r="C22" s="15">
        <v>2441526.1141900001</v>
      </c>
      <c r="D22" s="15">
        <v>1217621.4832300001</v>
      </c>
      <c r="E22" s="12" t="s">
        <v>37</v>
      </c>
      <c r="F22" s="12" t="s">
        <v>10</v>
      </c>
    </row>
    <row r="23" spans="1:6" x14ac:dyDescent="0.25">
      <c r="A23" s="3" t="s">
        <v>20</v>
      </c>
      <c r="B23" s="4" t="s">
        <v>30</v>
      </c>
      <c r="C23" s="15">
        <v>2441526.1141900001</v>
      </c>
      <c r="D23" s="15">
        <v>1217621.4832300001</v>
      </c>
      <c r="E23" s="12" t="s">
        <v>37</v>
      </c>
      <c r="F23" s="12" t="s">
        <v>10</v>
      </c>
    </row>
    <row r="24" spans="1:6" x14ac:dyDescent="0.25">
      <c r="A24" s="3" t="s">
        <v>21</v>
      </c>
      <c r="B24" s="4" t="s">
        <v>31</v>
      </c>
      <c r="C24" s="15">
        <v>2441526.1141900001</v>
      </c>
      <c r="D24" s="15">
        <v>1217621.4832300001</v>
      </c>
      <c r="E24" s="12" t="s">
        <v>37</v>
      </c>
      <c r="F24" s="12" t="s">
        <v>10</v>
      </c>
    </row>
    <row r="25" spans="1:6" ht="31.5" x14ac:dyDescent="0.25">
      <c r="A25" s="3" t="s">
        <v>22</v>
      </c>
      <c r="B25" s="4" t="s">
        <v>32</v>
      </c>
      <c r="C25" s="15">
        <v>2441526.1141900001</v>
      </c>
      <c r="D25" s="15">
        <v>1217621.4832300001</v>
      </c>
      <c r="E25" s="12" t="s">
        <v>37</v>
      </c>
      <c r="F25" s="12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2025-07-28T13:43:25Z</dcterms:modified>
</cp:coreProperties>
</file>