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 l="1"/>
  <c r="F17" i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<sst xmlns="http://schemas.openxmlformats.org/spreadsheetml/2006/main" count="60" uniqueCount="39">
  <si>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</si>
  <si>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</si>
  <si>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</si>
  <si>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</si>
  <si>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</si>
  <si>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</si>
  <si>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</si>
  <si>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</si>
  <si>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</si>
  <si>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</si>
  <si>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</si>
  <si>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</si>
  <si>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</si>
  <si>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</si>
  <si>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</si>
  <si>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</si>
  <si>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</si>
  <si>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</si>
  <si>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</si>
  <si>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</si>
  <si>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</si>
  <si>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</si>
  <si>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</si>
  <si>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</si>
  <si>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</si>
  <si>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</si>
  <si>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</si>
  <si>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</si>
  <si>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</si>
  <si>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</si>
  <si>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</si>
  <si>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</si>
  <si>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</si>
  <si>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</si>
  <si>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</si>
  <si>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</si>
  <si>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</si>
  <si>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9 месяцев 2023 года</t>
  </si>
  <si>
    <t>№574 от 25.10.2023г.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</si>
</sst>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F5" sqref="F5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/>
    </row>
    <row r="6" spans="1:6" x14ac:dyDescent="0.25">
      <c r="E6" s="2" t="s">
        <v>38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7432.1714000000002</v>
      </c>
      <c r="D14" s="12">
        <v>-23419.56149</v>
      </c>
      <c r="E14" s="12">
        <v>30851.732889999999</v>
      </c>
      <c r="F14" s="14">
        <f>D14/C14</f>
        <v>-3.1511062150692597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7432.1714000000002</v>
      </c>
      <c r="D16" s="12">
        <v>-23419.56149</v>
      </c>
      <c r="E16" s="12">
        <v>30851.732889999999</v>
      </c>
      <c r="F16" s="14">
        <f t="shared" ref="F16:F17" si="0">D16/C16</f>
        <v>-3.1511062150692597</v>
      </c>
    </row>
    <row r="17" spans="1:6" x14ac:dyDescent="0.25">
      <c r="A17" s="3" t="s">
        <v>14</v>
      </c>
      <c r="B17" s="4" t="s">
        <v>24</v>
      </c>
      <c r="C17" s="12">
        <v>7432.1714000000002</v>
      </c>
      <c r="D17" s="12">
        <v>-23419.56149</v>
      </c>
      <c r="E17" s="12">
        <v>30851.732889999999</v>
      </c>
      <c r="F17" s="14">
        <f t="shared" si="0"/>
        <v>-3.1511062150692597</v>
      </c>
    </row>
    <row r="18" spans="1:6" x14ac:dyDescent="0.25">
      <c r="A18" s="3" t="s">
        <v>15</v>
      </c>
      <c r="B18" s="4" t="s">
        <v>25</v>
      </c>
      <c r="C18" s="12">
        <v>-1983318.19789</v>
      </c>
      <c r="D18" s="12">
        <v>-1335693.1896200001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-1983318.19789</v>
      </c>
      <c r="D19" s="12">
        <v>-1335693.1896200001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-1983318.19789</v>
      </c>
      <c r="D20" s="12">
        <v>-1335693.1896200001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-1983318.19789</v>
      </c>
      <c r="D21" s="12">
        <v>-1335693.1896200001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1990750.3692900001</v>
      </c>
      <c r="D22" s="12">
        <v>1312273.6281300001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1990750.3692900001</v>
      </c>
      <c r="D23" s="12">
        <v>1312273.6281300001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1990750.3692900001</v>
      </c>
      <c r="D24" s="12">
        <v>1312273.6281300001</v>
      </c>
      <c r="E24" s="13" t="s">
        <v>10</v>
      </c>
      <c r="F24" s="13" t="s">
        <v>10</v>
      </c>
    </row>
    <row r="25" spans="1:6" ht="19.899999999999999" customHeight="1" x14ac:dyDescent="0.25">
      <c r="A25" s="3" t="s">
        <v>22</v>
      </c>
      <c r="B25" s="4" t="s">
        <v>32</v>
      </c>
      <c r="C25" s="12">
        <v>1990750.3692900001</v>
      </c>
      <c r="D25" s="12">
        <v>1312273.6281300001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2023-11-07T12:24:04Z</dcterms:modified>
</cp:coreProperties>
</file>